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<sst xmlns="http://schemas.openxmlformats.org/spreadsheetml/2006/main" count="25" uniqueCount="24">
  <si>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</si>
  <si>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</si>
  <si>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</si>
  <si>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</si>
  <si>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</si>
  <si>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</si>
  <si>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</si>
  <si>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</si>
  <si>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</si>
  <si>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</si>
  <si>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</si>
  <si>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</si>
  <si>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</si>
  <si>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</si>
  <si>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</si>
  <si>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</si>
  <si>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</si>
  <si>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</si>
  <si>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54-1к173</t>
  </si>
  <si>
    <t>Каша жидкая молочная кукурузная</t>
  </si>
  <si>
    <t>54-21гн49</t>
  </si>
  <si>
    <t>Какао с молоком</t>
  </si>
  <si>
    <t>пром.382</t>
  </si>
  <si>
    <t>Груша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</si>
</sst>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G30" sqref="G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45282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200</v>
      </c>
      <c r="F5" s="10">
        <v>13.37</v>
      </c>
      <c r="G5" s="8">
        <v>207.8</v>
      </c>
      <c r="H5" s="8">
        <v>5.9</v>
      </c>
      <c r="I5" s="8">
        <v>5.8</v>
      </c>
      <c r="J5" s="11">
        <v>33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11.45</v>
      </c>
      <c r="G6" s="8">
        <v>100.4</v>
      </c>
      <c r="H6" s="8">
        <v>4.7</v>
      </c>
      <c r="I6" s="8">
        <v>3.5</v>
      </c>
      <c r="J6" s="11">
        <v>12.5</v>
      </c>
    </row>
    <row r="7" spans="1:10">
      <c r="A7" s="1"/>
      <c r="B7" s="7"/>
      <c r="C7" s="7" t="s">
        <v>14</v>
      </c>
      <c r="D7" s="9" t="s">
        <v>15</v>
      </c>
      <c r="E7" s="8">
        <v>60</v>
      </c>
      <c r="F7" s="10">
        <v>2.9</v>
      </c>
      <c r="G7" s="8">
        <v>140.6</v>
      </c>
      <c r="H7" s="8">
        <v>4.5999999999999996</v>
      </c>
      <c r="I7" s="8">
        <v>0.5</v>
      </c>
      <c r="J7" s="11">
        <v>29.5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22</v>
      </c>
      <c r="D9" s="9" t="s">
        <v>23</v>
      </c>
      <c r="E9" s="8">
        <v>150</v>
      </c>
      <c r="F9" s="10">
        <v>54</v>
      </c>
      <c r="G9" s="8">
        <v>68.3</v>
      </c>
      <c r="H9" s="8">
        <v>0.6</v>
      </c>
      <c r="I9" s="8">
        <v>0.5</v>
      </c>
      <c r="J9" s="11">
        <v>15.5</v>
      </c>
    </row>
    <row r="10" spans="1:10">
      <c r="A10" s="1"/>
      <c r="B10" s="16"/>
      <c r="C10" s="16"/>
      <c r="D10" s="15"/>
      <c r="E10" s="13">
        <f>SUM(E4:E9)</f>
        <v>630</v>
      </c>
      <c r="F10" s="14">
        <f>SUM(F4:F9)</f>
        <v>82.62</v>
      </c>
      <c r="G10" s="13">
        <f>SUM(G4:G9)</f>
        <v>556.20000000000005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2023-12-15T02:18:51Z</dcterms:modified>
</cp:coreProperties>
</file>