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<sst xmlns="http://schemas.openxmlformats.org/spreadsheetml/2006/main" count="25" uniqueCount="25">
  <si>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</si>
  <si>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</si>
  <si>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</si>
  <si>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</si>
  <si>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</si>
  <si>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</si>
  <si>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</si>
  <si>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</si>
  <si>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</si>
  <si>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</si>
  <si>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</si>
  <si>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</si>
  <si>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</si>
  <si>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</si>
  <si>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 xml:space="preserve">Хлеб пшеничный </t>
  </si>
  <si>
    <t xml:space="preserve">                                     Завтрак</t>
  </si>
  <si>
    <t>прм 360</t>
  </si>
  <si>
    <t>пром368</t>
  </si>
  <si>
    <t>Хлеб ржано-пшеничный</t>
  </si>
  <si>
    <t>54-1з12</t>
  </si>
  <si>
    <t>Сыр твердых сортов в нарезке</t>
  </si>
  <si>
    <t>54-9м213</t>
  </si>
  <si>
    <t>Жаркое по-домашнему</t>
  </si>
  <si>
    <t>пром.408</t>
  </si>
  <si>
    <t>Сок яблочный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</si>
</sst>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I30" sqref="I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45177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15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19</v>
      </c>
      <c r="D5" s="9" t="s">
        <v>20</v>
      </c>
      <c r="E5" s="8">
        <v>15</v>
      </c>
      <c r="F5" s="10">
        <v>11.54</v>
      </c>
      <c r="G5" s="8">
        <v>53.7</v>
      </c>
      <c r="H5" s="8">
        <v>3.5</v>
      </c>
      <c r="I5" s="8">
        <v>4.4000000000000004</v>
      </c>
      <c r="J5" s="11">
        <v>0</v>
      </c>
    </row>
    <row r="6" spans="1:10">
      <c r="A6" s="1"/>
      <c r="B6" s="7"/>
      <c r="C6" s="7" t="s">
        <v>21</v>
      </c>
      <c r="D6" s="9" t="s">
        <v>22</v>
      </c>
      <c r="E6" s="8">
        <v>200</v>
      </c>
      <c r="F6" s="10">
        <v>79.67</v>
      </c>
      <c r="G6" s="8">
        <v>317.89999999999998</v>
      </c>
      <c r="H6" s="8">
        <v>20.100000000000001</v>
      </c>
      <c r="I6" s="8">
        <v>18.8</v>
      </c>
      <c r="J6" s="11">
        <v>17.2</v>
      </c>
    </row>
    <row r="7" spans="1:10">
      <c r="A7" s="1"/>
      <c r="B7" s="7"/>
      <c r="C7" s="7" t="s">
        <v>16</v>
      </c>
      <c r="D7" s="9" t="s">
        <v>14</v>
      </c>
      <c r="E7" s="8">
        <v>65</v>
      </c>
      <c r="F7" s="10">
        <v>3.14</v>
      </c>
      <c r="G7" s="8">
        <v>152.4</v>
      </c>
      <c r="H7" s="8">
        <v>4.9000000000000004</v>
      </c>
      <c r="I7" s="8">
        <v>0.5</v>
      </c>
      <c r="J7" s="11">
        <v>32</v>
      </c>
    </row>
    <row r="8" spans="1:10">
      <c r="A8" s="1"/>
      <c r="B8" s="7"/>
      <c r="C8" s="7" t="s">
        <v>17</v>
      </c>
      <c r="D8" s="9" t="s">
        <v>18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23</v>
      </c>
      <c r="D9" s="9" t="s">
        <v>24</v>
      </c>
      <c r="E9" s="8">
        <v>200</v>
      </c>
      <c r="F9" s="10">
        <v>8.67</v>
      </c>
      <c r="G9" s="8">
        <v>86.6</v>
      </c>
      <c r="H9" s="8">
        <v>1</v>
      </c>
      <c r="I9" s="8">
        <v>0.2</v>
      </c>
      <c r="J9" s="11">
        <v>20.2</v>
      </c>
    </row>
    <row r="10" spans="1:10">
      <c r="A10" s="1"/>
      <c r="B10" s="16"/>
      <c r="C10" s="16"/>
      <c r="D10" s="15"/>
      <c r="E10" s="13">
        <f>SUM(E5:E9)</f>
        <v>500</v>
      </c>
      <c r="F10" s="14">
        <f>SUM(F5:F9)</f>
        <v>103.92000000000002</v>
      </c>
      <c r="G10" s="13">
        <f>SUM(G5:G9)</f>
        <v>649.70000000000005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2023-09-04T05:40:28Z</dcterms:modified>
</cp:coreProperties>
</file>