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<sst xmlns="http://schemas.openxmlformats.org/spreadsheetml/2006/main" count="23" uniqueCount="23">
  <si>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</si>
  <si>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</si>
  <si>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</si>
  <si>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</si>
  <si>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</si>
  <si>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</si>
  <si>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</si>
  <si>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</si>
  <si>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</si>
  <si>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</si>
  <si>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</si>
  <si>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</si>
  <si>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</si>
  <si>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</si>
  <si>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</si>
  <si>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</si>
  <si>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                                     Завтрак</t>
  </si>
  <si>
    <t>53-19з</t>
  </si>
  <si>
    <t>54-22к</t>
  </si>
  <si>
    <t>Каша вязкая молочная овсянная (Геркулес)</t>
  </si>
  <si>
    <t>Масло сливочное (порциями)</t>
  </si>
  <si>
    <t>54-3гн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</si>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</sst>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9</xdr:col>
      <xdr:colOff>409575</xdr:colOff>
      <xdr:row>14</xdr:row>
      <xdr:rowOff>38100</xdr:rowOff>
    </xdr:to>
    <xdr:sp macro="" textlink="">
      <xdr:nvSpPr>
        <xdr:cNvPr id="2" name="Подзаголовок 2"/>
        <xdr:cNvSpPr>
          <a:spLocks noGrp="1"/>
        </xdr:cNvSpPr>
      </xdr:nvSpPr>
      <xdr:spPr>
        <a:xfrm>
          <a:off x="2114550" y="1047750"/>
          <a:ext cx="6400800" cy="1752600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3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8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4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E17" sqref="E17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45056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16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20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18</v>
      </c>
      <c r="D6" s="9" t="s">
        <v>19</v>
      </c>
      <c r="E6" s="8">
        <v>250</v>
      </c>
      <c r="F6" s="10">
        <v>21.94</v>
      </c>
      <c r="G6" s="8">
        <v>341</v>
      </c>
      <c r="H6" s="8">
        <v>10.7</v>
      </c>
      <c r="I6" s="8">
        <v>14.1</v>
      </c>
      <c r="J6" s="11">
        <v>42.9</v>
      </c>
    </row>
    <row r="7" spans="1:10">
      <c r="A7" s="1"/>
      <c r="B7" s="7"/>
      <c r="C7" s="7" t="s">
        <v>21</v>
      </c>
      <c r="D7" s="9" t="s">
        <v>22</v>
      </c>
      <c r="E7" s="8">
        <v>200</v>
      </c>
      <c r="F7" s="10">
        <v>8.6199999999999992</v>
      </c>
      <c r="G7" s="8">
        <v>46.7</v>
      </c>
      <c r="H7" s="8">
        <v>0.2</v>
      </c>
      <c r="I7" s="8">
        <v>0.2</v>
      </c>
      <c r="J7" s="11">
        <v>11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2.2999999999999998</v>
      </c>
      <c r="I8" s="8">
        <v>0.2</v>
      </c>
      <c r="J8" s="11">
        <v>14.8</v>
      </c>
    </row>
    <row r="9" spans="1:10">
      <c r="A9" s="1"/>
      <c r="B9" s="16"/>
      <c r="C9" s="16"/>
      <c r="D9" s="15"/>
      <c r="E9" s="13">
        <f>SUM(E4:E8)</f>
        <v>520</v>
      </c>
      <c r="F9" s="14">
        <f>SUM(F4:F8)</f>
        <v>42.239999999999995</v>
      </c>
      <c r="G9" s="13">
        <f>SUM(G4:G8)</f>
        <v>594.4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2023-05-10T03:14:56Z</dcterms:modified>
</cp:coreProperties>
</file>