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<sst xmlns="http://schemas.openxmlformats.org/spreadsheetml/2006/main" count="25" uniqueCount="23">
  <si>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</si>
  <si>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</si>
  <si>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</si>
  <si>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</si>
  <si>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</si>
  <si>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</si>
  <si>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</si>
  <si>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</si>
  <si>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</si>
  <si>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</si>
  <si>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</si>
  <si>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</si>
  <si>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</si>
  <si>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</si>
  <si>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</si>
  <si>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</si>
  <si>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</si>
  <si>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</si>
  <si>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 2020</t>
  </si>
  <si>
    <t>Сыр твердыз сортов в нарезке</t>
  </si>
  <si>
    <t>54-16к</t>
  </si>
  <si>
    <t>Каша "Дружба"</t>
  </si>
  <si>
    <t>Сок абрикосовый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</si>
</sst>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44916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</v>
      </c>
      <c r="F5" s="10">
        <v>11.7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13.21</v>
      </c>
      <c r="G6" s="8">
        <v>168.9</v>
      </c>
      <c r="H6" s="8">
        <v>5</v>
      </c>
      <c r="I6" s="8">
        <v>5.9</v>
      </c>
      <c r="J6" s="11">
        <v>281.60000000000002</v>
      </c>
    </row>
    <row r="7" spans="1:10">
      <c r="A7" s="1"/>
      <c r="B7" s="7"/>
      <c r="C7" s="7" t="s">
        <v>14</v>
      </c>
      <c r="D7" s="9" t="s">
        <v>15</v>
      </c>
      <c r="E7" s="8">
        <v>50</v>
      </c>
      <c r="F7" s="10">
        <v>2.42</v>
      </c>
      <c r="G7" s="8">
        <v>24.6</v>
      </c>
      <c r="H7" s="8">
        <v>3.38</v>
      </c>
      <c r="I7" s="8">
        <v>0.4</v>
      </c>
      <c r="J7" s="11">
        <v>24.6</v>
      </c>
    </row>
    <row r="8" spans="1:10">
      <c r="A8" s="1"/>
      <c r="B8" s="7"/>
      <c r="C8" s="7" t="s">
        <v>14</v>
      </c>
      <c r="D8" s="9" t="s">
        <v>16</v>
      </c>
      <c r="E8" s="8">
        <v>30</v>
      </c>
      <c r="F8" s="10">
        <v>1.35</v>
      </c>
      <c r="G8" s="8">
        <v>70.3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105.6</v>
      </c>
      <c r="H9" s="8">
        <v>1</v>
      </c>
      <c r="I9" s="8">
        <v>0</v>
      </c>
      <c r="J9" s="11">
        <v>25.4</v>
      </c>
    </row>
    <row r="10" spans="1:10">
      <c r="A10" s="1"/>
      <c r="B10" s="16"/>
      <c r="C10" s="16"/>
      <c r="D10" s="15"/>
      <c r="E10" s="13">
        <f>SUM(E4:E9)</f>
        <v>495</v>
      </c>
      <c r="F10" s="14">
        <f>SUM(F4:F9)</f>
        <v>55.68</v>
      </c>
      <c r="G10" s="13">
        <f>SUM(G4:G9)</f>
        <v>423.1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2022-12-21T03:37:34Z</dcterms:modified>
</cp:coreProperties>
</file>